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15" windowHeight="5235" activeTab="0"/>
  </bookViews>
  <sheets>
    <sheet name="衆議院・参議院" sheetId="1" r:id="rId1"/>
    <sheet name="市長・市議" sheetId="2" r:id="rId2"/>
  </sheets>
  <definedNames/>
  <calcPr fullCalcOnLoad="1"/>
</workbook>
</file>

<file path=xl/sharedStrings.xml><?xml version="1.0" encoding="utf-8"?>
<sst xmlns="http://schemas.openxmlformats.org/spreadsheetml/2006/main" count="87" uniqueCount="45">
  <si>
    <t>衆議院議員総選挙</t>
  </si>
  <si>
    <t>S51</t>
  </si>
  <si>
    <t>S54</t>
  </si>
  <si>
    <t>S55</t>
  </si>
  <si>
    <t>S58</t>
  </si>
  <si>
    <t>S61</t>
  </si>
  <si>
    <t>H2</t>
  </si>
  <si>
    <t>H5</t>
  </si>
  <si>
    <t>H8</t>
  </si>
  <si>
    <t>H12</t>
  </si>
  <si>
    <t>H15</t>
  </si>
  <si>
    <t>H17</t>
  </si>
  <si>
    <t>H21</t>
  </si>
  <si>
    <t>H1</t>
  </si>
  <si>
    <t>H4</t>
  </si>
  <si>
    <t>H7</t>
  </si>
  <si>
    <t>H10</t>
  </si>
  <si>
    <t>参議院議員通常選挙</t>
  </si>
  <si>
    <t>H13</t>
  </si>
  <si>
    <t>H19</t>
  </si>
  <si>
    <t>岡崎市長選挙</t>
  </si>
  <si>
    <t>岡崎市議会議員一般選挙</t>
  </si>
  <si>
    <t>H16</t>
  </si>
  <si>
    <t>H20</t>
  </si>
  <si>
    <t>S63</t>
  </si>
  <si>
    <t>S59</t>
  </si>
  <si>
    <t>市</t>
  </si>
  <si>
    <t>全国</t>
  </si>
  <si>
    <t>執行年月日</t>
  </si>
  <si>
    <t>投票率</t>
  </si>
  <si>
    <t>資料：総務文書課</t>
  </si>
  <si>
    <t>（単位：％）</t>
  </si>
  <si>
    <t>投票率の推移</t>
  </si>
  <si>
    <r>
      <t>資料：</t>
    </r>
    <r>
      <rPr>
        <sz val="11"/>
        <rFont val="ＭＳ Ｐ明朝"/>
        <family val="1"/>
      </rPr>
      <t>市…総務文書課</t>
    </r>
  </si>
  <si>
    <t>　　　　  国…総務省ホームページ</t>
  </si>
  <si>
    <t>H24</t>
  </si>
  <si>
    <t>H22</t>
  </si>
  <si>
    <t>H25</t>
  </si>
  <si>
    <t>H26</t>
  </si>
  <si>
    <t>H29</t>
  </si>
  <si>
    <t>H28</t>
  </si>
  <si>
    <t>R1</t>
  </si>
  <si>
    <t>R3</t>
  </si>
  <si>
    <t>R2</t>
  </si>
  <si>
    <t>R2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</si>
</sst>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yyyy"/>
    <numFmt numFmtId="180" formatCode="#,##0.00_);[Red]\(#,##0.00\)"/>
    <numFmt numFmtId="181" formatCode="_(* #,##0_);_(* \(#,##0\)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.75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7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57" fontId="2" fillId="0" borderId="14" xfId="0" applyNumberFormat="1" applyFont="1" applyBorder="1" applyAlignment="1">
      <alignment horizontal="center" vertical="center"/>
    </xf>
    <xf numFmtId="57" fontId="2" fillId="0" borderId="15" xfId="0" applyNumberFormat="1" applyFont="1" applyBorder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57" fontId="5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57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7" fontId="2" fillId="0" borderId="18" xfId="0" applyNumberFormat="1" applyFont="1" applyBorder="1" applyAlignment="1">
      <alignment horizontal="center" vertical="center"/>
    </xf>
    <xf numFmtId="57" fontId="2" fillId="0" borderId="0" xfId="0" applyNumberFormat="1" applyFont="1" applyBorder="1" applyAlignment="1">
      <alignment horizontal="center" vertical="center"/>
    </xf>
    <xf numFmtId="5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57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" fontId="2" fillId="0" borderId="2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57" fontId="2" fillId="0" borderId="15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衆議院議員総選挙投票率</a:t>
            </a:r>
          </a:p>
        </c:rich>
      </c:tx>
      <c:layout>
        <c:manualLayout>
          <c:xMode val="factor"/>
          <c:yMode val="factor"/>
          <c:x val="-0.01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55"/>
          <c:w val="0.968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'衆議院・参議院'!$K$5</c:f>
              <c:strCache>
                <c:ptCount val="1"/>
                <c:pt idx="0">
                  <c:v>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'衆議院・参議院'!$I$6:$I$21</c:f>
              <c:strCache/>
            </c:strRef>
          </c:cat>
          <c:val>
            <c:numRef>
              <c:f>'衆議院・参議院'!$K$6:$K$21</c:f>
              <c:numCache/>
            </c:numRef>
          </c:val>
          <c:smooth val="0"/>
        </c:ser>
        <c:ser>
          <c:idx val="1"/>
          <c:order val="1"/>
          <c:tx>
            <c:strRef>
              <c:f>'衆議院・参議院'!$L$5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'衆議院・参議院'!$I$6:$I$21</c:f>
              <c:strCache/>
            </c:strRef>
          </c:cat>
          <c:val>
            <c:numRef>
              <c:f>'衆議院・参議院'!$L$6:$L$21</c:f>
              <c:numCache/>
            </c:numRef>
          </c:val>
          <c:smooth val="0"/>
        </c:ser>
        <c:marker val="1"/>
        <c:axId val="8471836"/>
        <c:axId val="9137661"/>
      </c:lineChart>
      <c:catAx>
        <c:axId val="8471836"/>
        <c:scaling>
          <c:orientation val="minMax"/>
        </c:scaling>
        <c:axPos val="b"/>
        <c:delete val="0"/>
        <c:numFmt formatCode="_(* #,##0_);_(* \(#,##0\);_(* &quot;-&quot;_);_(@_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7661"/>
        <c:crosses val="autoZero"/>
        <c:auto val="1"/>
        <c:lblOffset val="100"/>
        <c:tickLblSkip val="1"/>
        <c:noMultiLvlLbl val="0"/>
      </c:catAx>
      <c:valAx>
        <c:axId val="91376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7183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225"/>
          <c:y val="0.9285"/>
          <c:w val="0.224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参議院議員通常選挙投票率</a:t>
            </a:r>
          </a:p>
        </c:rich>
      </c:tx>
      <c:layout>
        <c:manualLayout>
          <c:xMode val="factor"/>
          <c:yMode val="factor"/>
          <c:x val="-0.008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575"/>
          <c:w val="0.964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'衆議院・参議院'!$K$27</c:f>
              <c:strCache>
                <c:ptCount val="1"/>
                <c:pt idx="0">
                  <c:v>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'衆議院・参議院'!$I$28:$I$42</c:f>
              <c:strCache/>
            </c:strRef>
          </c:cat>
          <c:val>
            <c:numRef>
              <c:f>'衆議院・参議院'!$K$28:$K$42</c:f>
              <c:numCache/>
            </c:numRef>
          </c:val>
          <c:smooth val="0"/>
        </c:ser>
        <c:ser>
          <c:idx val="1"/>
          <c:order val="1"/>
          <c:tx>
            <c:strRef>
              <c:f>'衆議院・参議院'!$L$27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'衆議院・参議院'!$I$28:$I$42</c:f>
              <c:strCache/>
            </c:strRef>
          </c:cat>
          <c:val>
            <c:numRef>
              <c:f>'衆議院・参議院'!$L$28:$L$42</c:f>
              <c:numCache/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008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825"/>
          <c:y val="0.9055"/>
          <c:w val="0.223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岡崎市長選挙投票率</a:t>
            </a:r>
          </a:p>
        </c:rich>
      </c:tx>
      <c:layout>
        <c:manualLayout>
          <c:xMode val="factor"/>
          <c:yMode val="factor"/>
          <c:x val="0.004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8"/>
          <c:w val="0.957"/>
          <c:h val="0.81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'市長・市議'!$H$6:$H$16</c:f>
              <c:strCache/>
            </c:strRef>
          </c:cat>
          <c:val>
            <c:numRef>
              <c:f>'市長・市議'!$J$6:$J$16</c:f>
              <c:numCache/>
            </c:numRef>
          </c:val>
          <c:smooth val="0"/>
        </c:ser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9089"/>
        <c:crosses val="autoZero"/>
        <c:auto val="1"/>
        <c:lblOffset val="100"/>
        <c:tickLblSkip val="1"/>
        <c:noMultiLvlLbl val="0"/>
      </c:catAx>
      <c:valAx>
        <c:axId val="239790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742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岡崎市議会議員一般選挙投票率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875"/>
          <c:w val="0.95725"/>
          <c:h val="0.81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'市長・市議'!$H$23:$H$34</c:f>
              <c:strCache/>
            </c:strRef>
          </c:cat>
          <c:val>
            <c:numRef>
              <c:f>'市長・市議'!$J$23:$J$34</c:f>
              <c:numCache/>
            </c:numRef>
          </c:val>
          <c:smooth val="0"/>
        </c:ser>
        <c:marker val="1"/>
        <c:axId val="14485210"/>
        <c:axId val="63258027"/>
      </c:lineChart>
      <c:catAx>
        <c:axId val="14485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8027"/>
        <c:crosses val="autoZero"/>
        <c:auto val="1"/>
        <c:lblOffset val="100"/>
        <c:tickLblSkip val="1"/>
        <c:noMultiLvlLbl val="0"/>
      </c:catAx>
      <c:valAx>
        <c:axId val="632580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8521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0.10025</cdr:y>
    </cdr:from>
    <cdr:to>
      <cdr:x>0.101</cdr:x>
      <cdr:y>0.16825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52425"/>
          <a:ext cx="285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8</xdr:col>
      <xdr:colOff>352425</xdr:colOff>
      <xdr:row>24</xdr:row>
      <xdr:rowOff>57150</xdr:rowOff>
    </xdr:to>
    <xdr:graphicFrame>
      <xdr:nvGraphicFramePr>
        <xdr:cNvPr id="1" name="グラフ 3"/>
        <xdr:cNvGraphicFramePr/>
      </xdr:nvGraphicFramePr>
      <xdr:xfrm>
        <a:off x="114300" y="171450"/>
        <a:ext cx="5724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25</xdr:row>
      <xdr:rowOff>9525</xdr:rowOff>
    </xdr:from>
    <xdr:to>
      <xdr:col>8</xdr:col>
      <xdr:colOff>352425</xdr:colOff>
      <xdr:row>46</xdr:row>
      <xdr:rowOff>19050</xdr:rowOff>
    </xdr:to>
    <xdr:graphicFrame>
      <xdr:nvGraphicFramePr>
        <xdr:cNvPr id="2" name="グラフ 4"/>
        <xdr:cNvGraphicFramePr/>
      </xdr:nvGraphicFramePr>
      <xdr:xfrm>
        <a:off x="133350" y="4371975"/>
        <a:ext cx="57054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485775</xdr:colOff>
      <xdr:row>2</xdr:row>
      <xdr:rowOff>66675</xdr:rowOff>
    </xdr:from>
    <xdr:to>
      <xdr:col>1</xdr:col>
      <xdr:colOff>76200</xdr:colOff>
      <xdr:row>3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85775" y="48577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0.108</cdr:y>
    </cdr:from>
    <cdr:to>
      <cdr:x>0.1325</cdr:x>
      <cdr:y>0.16925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333375"/>
          <a:ext cx="3619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6</xdr:col>
      <xdr:colOff>476250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66675" y="123825"/>
        <a:ext cx="45243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18</xdr:row>
      <xdr:rowOff>142875</xdr:rowOff>
    </xdr:from>
    <xdr:to>
      <xdr:col>6</xdr:col>
      <xdr:colOff>504825</xdr:colOff>
      <xdr:row>37</xdr:row>
      <xdr:rowOff>19050</xdr:rowOff>
    </xdr:to>
    <xdr:graphicFrame>
      <xdr:nvGraphicFramePr>
        <xdr:cNvPr id="2" name="グラフ 2"/>
        <xdr:cNvGraphicFramePr/>
      </xdr:nvGraphicFramePr>
      <xdr:xfrm>
        <a:off x="85725" y="3514725"/>
        <a:ext cx="4533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2</xdr:row>
      <xdr:rowOff>66675</xdr:rowOff>
    </xdr:from>
    <xdr:to>
      <xdr:col>1</xdr:col>
      <xdr:colOff>28575</xdr:colOff>
      <xdr:row>3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2900" y="523875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I1:L49"/>
  <sheetViews>
    <sheetView showGridLines="0" tabSelected="1" zoomScalePageLayoutView="0" workbookViewId="0" topLeftCell="A1">
      <selection activeCell="I1" sqref="I1"/>
    </sheetView>
  </sheetViews>
  <sheetFormatPr defaultColWidth="9.00390625" defaultRowHeight="13.5"/>
  <cols>
    <col min="8" max="8" width="9.00390625" style="0" customWidth="1"/>
    <col min="9" max="9" width="8.375" style="0" customWidth="1"/>
    <col min="10" max="10" width="10.50390625" style="0" customWidth="1"/>
    <col min="11" max="12" width="9.125" style="0" bestFit="1" customWidth="1"/>
  </cols>
  <sheetData>
    <row r="1" ht="24">
      <c r="J1" s="3" t="s">
        <v>32</v>
      </c>
    </row>
    <row r="2" ht="9" customHeight="1">
      <c r="J2" s="3"/>
    </row>
    <row r="3" ht="13.5">
      <c r="J3" s="2" t="s">
        <v>0</v>
      </c>
    </row>
    <row r="4" ht="13.5">
      <c r="L4" s="2" t="s">
        <v>31</v>
      </c>
    </row>
    <row r="5" spans="9:12" ht="13.5">
      <c r="I5" s="16" t="s">
        <v>1</v>
      </c>
      <c r="J5" s="17" t="s">
        <v>28</v>
      </c>
      <c r="K5" s="12" t="s">
        <v>26</v>
      </c>
      <c r="L5" s="12" t="s">
        <v>27</v>
      </c>
    </row>
    <row r="6" spans="9:12" ht="13.5">
      <c r="I6" s="16" t="s">
        <v>1</v>
      </c>
      <c r="J6" s="4">
        <v>28099</v>
      </c>
      <c r="K6" s="19">
        <v>78.58</v>
      </c>
      <c r="L6" s="2">
        <v>73.45</v>
      </c>
    </row>
    <row r="7" spans="9:12" ht="13.5">
      <c r="I7" s="16" t="s">
        <v>2</v>
      </c>
      <c r="J7" s="4">
        <v>29135</v>
      </c>
      <c r="K7" s="19">
        <v>67.33</v>
      </c>
      <c r="L7" s="2">
        <v>68.01</v>
      </c>
    </row>
    <row r="8" spans="9:12" ht="13.5">
      <c r="I8" s="16" t="s">
        <v>3</v>
      </c>
      <c r="J8" s="4">
        <v>29394</v>
      </c>
      <c r="K8" s="19">
        <v>81.9</v>
      </c>
      <c r="L8" s="2">
        <v>74.57</v>
      </c>
    </row>
    <row r="9" spans="9:12" ht="13.5">
      <c r="I9" s="16" t="s">
        <v>4</v>
      </c>
      <c r="J9" s="4">
        <v>30668</v>
      </c>
      <c r="K9" s="19">
        <v>60.19</v>
      </c>
      <c r="L9" s="2">
        <v>67.94</v>
      </c>
    </row>
    <row r="10" spans="9:12" ht="13.5">
      <c r="I10" s="16" t="s">
        <v>5</v>
      </c>
      <c r="J10" s="4">
        <v>31599</v>
      </c>
      <c r="K10" s="19">
        <v>71.9</v>
      </c>
      <c r="L10" s="5">
        <v>71.4</v>
      </c>
    </row>
    <row r="11" spans="9:12" ht="13.5">
      <c r="I11" s="16" t="s">
        <v>6</v>
      </c>
      <c r="J11" s="4">
        <v>32922</v>
      </c>
      <c r="K11" s="19">
        <v>72.36</v>
      </c>
      <c r="L11" s="2">
        <v>73.31</v>
      </c>
    </row>
    <row r="12" spans="9:12" ht="13.5">
      <c r="I12" s="16" t="s">
        <v>7</v>
      </c>
      <c r="J12" s="4">
        <v>34168</v>
      </c>
      <c r="K12" s="19">
        <v>63.15</v>
      </c>
      <c r="L12" s="2">
        <v>67.26</v>
      </c>
    </row>
    <row r="13" spans="9:12" ht="13.5">
      <c r="I13" s="16" t="s">
        <v>8</v>
      </c>
      <c r="J13" s="4">
        <v>35358</v>
      </c>
      <c r="K13" s="19">
        <v>66.26</v>
      </c>
      <c r="L13" s="2">
        <v>59.65</v>
      </c>
    </row>
    <row r="14" spans="9:12" ht="13.5">
      <c r="I14" s="16" t="s">
        <v>9</v>
      </c>
      <c r="J14" s="4">
        <v>36702</v>
      </c>
      <c r="K14" s="19">
        <v>61.69</v>
      </c>
      <c r="L14" s="2">
        <v>62.49</v>
      </c>
    </row>
    <row r="15" spans="9:12" ht="13.5">
      <c r="I15" s="16" t="s">
        <v>10</v>
      </c>
      <c r="J15" s="4">
        <v>37934</v>
      </c>
      <c r="K15" s="19">
        <v>62.16</v>
      </c>
      <c r="L15" s="2">
        <v>59.86</v>
      </c>
    </row>
    <row r="16" spans="9:12" ht="13.5">
      <c r="I16" s="16" t="s">
        <v>11</v>
      </c>
      <c r="J16" s="4">
        <v>38606</v>
      </c>
      <c r="K16" s="19">
        <v>69.62</v>
      </c>
      <c r="L16" s="2">
        <v>67.51</v>
      </c>
    </row>
    <row r="17" spans="9:12" ht="13.5">
      <c r="I17" s="16" t="s">
        <v>12</v>
      </c>
      <c r="J17" s="22">
        <v>40055</v>
      </c>
      <c r="K17" s="19">
        <v>72.88</v>
      </c>
      <c r="L17" s="24">
        <v>69.28</v>
      </c>
    </row>
    <row r="18" spans="9:12" ht="13.5">
      <c r="I18" s="16" t="s">
        <v>35</v>
      </c>
      <c r="J18" s="22">
        <v>41259</v>
      </c>
      <c r="K18" s="19">
        <v>61.66</v>
      </c>
      <c r="L18" s="24">
        <v>59.32</v>
      </c>
    </row>
    <row r="19" spans="9:12" ht="13.5">
      <c r="I19" s="16" t="s">
        <v>38</v>
      </c>
      <c r="J19" s="27">
        <v>41987</v>
      </c>
      <c r="K19" s="28">
        <v>59.25</v>
      </c>
      <c r="L19" s="24">
        <v>52.66</v>
      </c>
    </row>
    <row r="20" spans="9:12" ht="13.5">
      <c r="I20" s="16" t="s">
        <v>39</v>
      </c>
      <c r="J20" s="35">
        <v>43030</v>
      </c>
      <c r="K20" s="34">
        <v>60.99</v>
      </c>
      <c r="L20" s="24">
        <v>53.68</v>
      </c>
    </row>
    <row r="21" spans="9:12" ht="13.5">
      <c r="I21" s="16" t="s">
        <v>42</v>
      </c>
      <c r="J21" s="29">
        <v>44500</v>
      </c>
      <c r="K21" s="36">
        <v>61.22</v>
      </c>
      <c r="L21" s="30">
        <v>55.93</v>
      </c>
    </row>
    <row r="22" ht="13.5">
      <c r="J22" s="20" t="s">
        <v>33</v>
      </c>
    </row>
    <row r="23" ht="13.5">
      <c r="J23" s="2" t="s">
        <v>34</v>
      </c>
    </row>
    <row r="24" ht="13.5">
      <c r="K24" s="1"/>
    </row>
    <row r="25" spans="10:11" ht="13.5">
      <c r="J25" s="2" t="s">
        <v>17</v>
      </c>
      <c r="K25" s="1"/>
    </row>
    <row r="26" spans="11:12" ht="13.5">
      <c r="K26" s="1"/>
      <c r="L26" s="2" t="s">
        <v>31</v>
      </c>
    </row>
    <row r="27" spans="10:12" ht="13.5">
      <c r="J27" s="17" t="s">
        <v>28</v>
      </c>
      <c r="K27" s="21" t="s">
        <v>26</v>
      </c>
      <c r="L27" s="18" t="s">
        <v>27</v>
      </c>
    </row>
    <row r="28" spans="9:12" ht="13.5">
      <c r="I28" s="7" t="s">
        <v>3</v>
      </c>
      <c r="J28" s="4">
        <v>29394</v>
      </c>
      <c r="K28" s="9">
        <v>81.88</v>
      </c>
      <c r="L28" s="2">
        <v>74.54</v>
      </c>
    </row>
    <row r="29" spans="9:12" ht="13.5">
      <c r="I29" s="7" t="s">
        <v>4</v>
      </c>
      <c r="J29" s="4">
        <v>30493</v>
      </c>
      <c r="K29" s="11">
        <v>54.71</v>
      </c>
      <c r="L29" s="5">
        <v>57</v>
      </c>
    </row>
    <row r="30" spans="9:12" ht="13.5">
      <c r="I30" s="7" t="s">
        <v>5</v>
      </c>
      <c r="J30" s="4">
        <v>31599</v>
      </c>
      <c r="K30" s="11">
        <v>71.89</v>
      </c>
      <c r="L30" s="5">
        <v>71.36</v>
      </c>
    </row>
    <row r="31" spans="9:12" ht="13.5">
      <c r="I31" s="7" t="s">
        <v>13</v>
      </c>
      <c r="J31" s="4">
        <v>32712</v>
      </c>
      <c r="K31" s="11">
        <v>64.44</v>
      </c>
      <c r="L31" s="5">
        <v>65.02</v>
      </c>
    </row>
    <row r="32" spans="9:12" ht="13.5">
      <c r="I32" s="7" t="s">
        <v>14</v>
      </c>
      <c r="J32" s="4">
        <v>33811</v>
      </c>
      <c r="K32" s="11">
        <v>58.91</v>
      </c>
      <c r="L32" s="5">
        <v>50.72</v>
      </c>
    </row>
    <row r="33" spans="9:12" ht="13.5">
      <c r="I33" s="7" t="s">
        <v>15</v>
      </c>
      <c r="J33" s="4">
        <v>34903</v>
      </c>
      <c r="K33" s="11">
        <v>37.97</v>
      </c>
      <c r="L33" s="5">
        <v>44.52</v>
      </c>
    </row>
    <row r="34" spans="9:12" ht="13.5">
      <c r="I34" s="7" t="s">
        <v>16</v>
      </c>
      <c r="J34" s="4">
        <v>35988</v>
      </c>
      <c r="K34" s="11">
        <v>58.82</v>
      </c>
      <c r="L34" s="5">
        <v>58.84</v>
      </c>
    </row>
    <row r="35" spans="9:12" ht="13.5">
      <c r="I35" s="7" t="s">
        <v>18</v>
      </c>
      <c r="J35" s="4">
        <v>37101</v>
      </c>
      <c r="K35" s="11">
        <v>56.82</v>
      </c>
      <c r="L35" s="5">
        <v>56.44</v>
      </c>
    </row>
    <row r="36" spans="9:12" ht="13.5">
      <c r="I36" s="7" t="s">
        <v>22</v>
      </c>
      <c r="J36" s="4">
        <v>38179</v>
      </c>
      <c r="K36" s="11">
        <v>56.46</v>
      </c>
      <c r="L36" s="5">
        <v>56.57</v>
      </c>
    </row>
    <row r="37" spans="9:12" ht="13.5">
      <c r="I37" s="7" t="s">
        <v>19</v>
      </c>
      <c r="J37" s="22">
        <v>39292</v>
      </c>
      <c r="K37" s="11">
        <v>61.43</v>
      </c>
      <c r="L37" s="23">
        <v>58.64</v>
      </c>
    </row>
    <row r="38" spans="9:12" ht="13.5">
      <c r="I38" s="7" t="s">
        <v>36</v>
      </c>
      <c r="J38" s="22">
        <v>40370</v>
      </c>
      <c r="K38" s="11">
        <v>60.6</v>
      </c>
      <c r="L38" s="23">
        <v>57.9</v>
      </c>
    </row>
    <row r="39" spans="9:12" ht="13.5">
      <c r="I39" s="7" t="s">
        <v>37</v>
      </c>
      <c r="J39" s="22">
        <v>41476</v>
      </c>
      <c r="K39" s="11">
        <v>55.54</v>
      </c>
      <c r="L39" s="23">
        <v>52.61</v>
      </c>
    </row>
    <row r="40" spans="9:12" ht="13.5">
      <c r="I40" s="7" t="s">
        <v>40</v>
      </c>
      <c r="J40" s="22">
        <v>42561</v>
      </c>
      <c r="K40" s="11">
        <v>58.71</v>
      </c>
      <c r="L40" s="23">
        <v>54.7</v>
      </c>
    </row>
    <row r="41" spans="9:12" ht="13.5">
      <c r="I41" s="7"/>
      <c r="J41" s="22">
        <v>43667</v>
      </c>
      <c r="K41" s="11">
        <v>51.61</v>
      </c>
      <c r="L41" s="23">
        <v>48.8</v>
      </c>
    </row>
    <row r="42" spans="9:12" ht="13.5">
      <c r="I42" s="7" t="s">
        <v>41</v>
      </c>
      <c r="J42" s="29">
        <v>44752</v>
      </c>
      <c r="K42" s="32">
        <v>56.29</v>
      </c>
      <c r="L42" s="31">
        <v>52.05</v>
      </c>
    </row>
    <row r="43" spans="9:10" ht="13.5">
      <c r="I43" s="7" t="s">
        <v>13</v>
      </c>
      <c r="J43" s="20" t="s">
        <v>33</v>
      </c>
    </row>
    <row r="44" spans="9:10" ht="13.5">
      <c r="I44" s="7" t="s">
        <v>14</v>
      </c>
      <c r="J44" s="2" t="s">
        <v>34</v>
      </c>
    </row>
    <row r="45" ht="13.5">
      <c r="I45" s="7" t="s">
        <v>15</v>
      </c>
    </row>
    <row r="46" ht="13.5">
      <c r="I46" s="7" t="s">
        <v>16</v>
      </c>
    </row>
    <row r="47" ht="13.5">
      <c r="I47" s="7" t="s">
        <v>18</v>
      </c>
    </row>
    <row r="48" ht="13.5">
      <c r="I48" s="7" t="s">
        <v>22</v>
      </c>
    </row>
    <row r="49" ht="13.5">
      <c r="I49" s="7" t="s">
        <v>19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H1:J36"/>
  <sheetViews>
    <sheetView showGridLines="0" zoomScalePageLayoutView="0" workbookViewId="0" topLeftCell="A1">
      <selection activeCell="N30" sqref="N30"/>
    </sheetView>
  </sheetViews>
  <sheetFormatPr defaultColWidth="9.00390625" defaultRowHeight="13.5"/>
  <cols>
    <col min="7" max="7" width="7.75390625" style="0" customWidth="1"/>
    <col min="8" max="8" width="1.75390625" style="0" customWidth="1"/>
    <col min="9" max="9" width="12.375" style="0" customWidth="1"/>
    <col min="10" max="10" width="9.25390625" style="0" bestFit="1" customWidth="1"/>
  </cols>
  <sheetData>
    <row r="1" ht="28.5" customHeight="1">
      <c r="I1" s="3" t="s">
        <v>32</v>
      </c>
    </row>
    <row r="2" ht="7.5" customHeight="1"/>
    <row r="3" ht="13.5">
      <c r="I3" s="2" t="s">
        <v>20</v>
      </c>
    </row>
    <row r="4" ht="13.5">
      <c r="J4" s="2" t="s">
        <v>31</v>
      </c>
    </row>
    <row r="5" spans="9:10" ht="24.75" customHeight="1">
      <c r="I5" s="8" t="s">
        <v>28</v>
      </c>
      <c r="J5" s="12" t="s">
        <v>29</v>
      </c>
    </row>
    <row r="6" spans="8:10" ht="13.5">
      <c r="H6" s="6" t="s">
        <v>3</v>
      </c>
      <c r="I6" s="13">
        <v>29450</v>
      </c>
      <c r="J6" s="9">
        <v>51.63</v>
      </c>
    </row>
    <row r="7" spans="8:10" ht="13.5">
      <c r="H7" s="6" t="s">
        <v>25</v>
      </c>
      <c r="I7" s="14">
        <v>30906</v>
      </c>
      <c r="J7" s="10">
        <v>32.5</v>
      </c>
    </row>
    <row r="8" spans="8:10" ht="13.5">
      <c r="H8" s="6" t="s">
        <v>24</v>
      </c>
      <c r="I8" s="14">
        <v>32355</v>
      </c>
      <c r="J8" s="11">
        <v>53.85</v>
      </c>
    </row>
    <row r="9" spans="8:10" ht="13.5">
      <c r="H9" s="6" t="s">
        <v>14</v>
      </c>
      <c r="I9" s="14">
        <v>33811</v>
      </c>
      <c r="J9" s="11">
        <v>59.37</v>
      </c>
    </row>
    <row r="10" spans="8:10" ht="13.5">
      <c r="H10" s="6" t="s">
        <v>8</v>
      </c>
      <c r="I10" s="14">
        <v>35267</v>
      </c>
      <c r="J10" s="11">
        <v>32.11</v>
      </c>
    </row>
    <row r="11" spans="8:10" ht="13.5">
      <c r="H11" s="6" t="s">
        <v>9</v>
      </c>
      <c r="I11" s="14">
        <v>36779</v>
      </c>
      <c r="J11" s="11">
        <v>67.22</v>
      </c>
    </row>
    <row r="12" spans="8:10" ht="13.5">
      <c r="H12" s="6" t="s">
        <v>22</v>
      </c>
      <c r="I12" s="14">
        <v>38242</v>
      </c>
      <c r="J12" s="11">
        <v>58.73</v>
      </c>
    </row>
    <row r="13" spans="8:10" ht="13.5">
      <c r="H13" s="6" t="s">
        <v>23</v>
      </c>
      <c r="I13" s="14">
        <v>39726</v>
      </c>
      <c r="J13" s="11">
        <v>59.05</v>
      </c>
    </row>
    <row r="14" spans="8:10" ht="13.5">
      <c r="H14" s="6" t="s">
        <v>35</v>
      </c>
      <c r="I14" s="26">
        <v>41203</v>
      </c>
      <c r="J14" s="11">
        <v>57.81</v>
      </c>
    </row>
    <row r="15" spans="8:10" ht="13.5">
      <c r="H15" s="6" t="s">
        <v>40</v>
      </c>
      <c r="I15" s="26">
        <v>42659</v>
      </c>
      <c r="J15" s="37">
        <v>54.7</v>
      </c>
    </row>
    <row r="16" spans="8:10" ht="13.5">
      <c r="H16" s="6" t="s">
        <v>43</v>
      </c>
      <c r="I16" s="25">
        <v>44122</v>
      </c>
      <c r="J16" s="33">
        <v>57.25</v>
      </c>
    </row>
    <row r="17" ht="15.75" customHeight="1">
      <c r="I17" s="2" t="s">
        <v>30</v>
      </c>
    </row>
    <row r="20" ht="13.5">
      <c r="I20" s="2" t="s">
        <v>21</v>
      </c>
    </row>
    <row r="21" ht="13.5">
      <c r="J21" s="2" t="s">
        <v>31</v>
      </c>
    </row>
    <row r="22" spans="9:10" ht="13.5">
      <c r="I22" s="8" t="s">
        <v>28</v>
      </c>
      <c r="J22" s="12" t="s">
        <v>29</v>
      </c>
    </row>
    <row r="23" spans="8:10" ht="13.5">
      <c r="H23" s="7" t="s">
        <v>2</v>
      </c>
      <c r="I23" s="15">
        <v>28967</v>
      </c>
      <c r="J23" s="9">
        <v>82.47</v>
      </c>
    </row>
    <row r="24" spans="8:10" ht="13.5">
      <c r="H24" s="7" t="s">
        <v>3</v>
      </c>
      <c r="I24" s="15">
        <v>29520</v>
      </c>
      <c r="J24" s="10">
        <v>72.7</v>
      </c>
    </row>
    <row r="25" spans="8:10" ht="13.5">
      <c r="H25" s="7" t="s">
        <v>25</v>
      </c>
      <c r="I25" s="15">
        <v>30976</v>
      </c>
      <c r="J25" s="10">
        <v>77.7</v>
      </c>
    </row>
    <row r="26" spans="8:10" ht="13.5">
      <c r="H26" s="7" t="s">
        <v>24</v>
      </c>
      <c r="I26" s="15">
        <v>32432</v>
      </c>
      <c r="J26" s="11">
        <v>75.47</v>
      </c>
    </row>
    <row r="27" spans="8:10" ht="13.5">
      <c r="H27" s="7" t="s">
        <v>14</v>
      </c>
      <c r="I27" s="15">
        <v>33895</v>
      </c>
      <c r="J27" s="11">
        <v>65.35</v>
      </c>
    </row>
    <row r="28" spans="8:10" ht="13.5">
      <c r="H28" s="7" t="s">
        <v>8</v>
      </c>
      <c r="I28" s="15">
        <v>35358</v>
      </c>
      <c r="J28" s="11">
        <v>66.83</v>
      </c>
    </row>
    <row r="29" spans="8:10" ht="13.5">
      <c r="H29" s="7" t="s">
        <v>9</v>
      </c>
      <c r="I29" s="15">
        <v>36779</v>
      </c>
      <c r="J29" s="11">
        <v>67.22</v>
      </c>
    </row>
    <row r="30" spans="8:10" ht="13.5">
      <c r="H30" s="7" t="s">
        <v>22</v>
      </c>
      <c r="I30" s="15">
        <v>38242</v>
      </c>
      <c r="J30" s="11">
        <v>58.73</v>
      </c>
    </row>
    <row r="31" spans="8:10" ht="13.5">
      <c r="H31" s="7" t="s">
        <v>23</v>
      </c>
      <c r="I31" s="14">
        <v>39726</v>
      </c>
      <c r="J31" s="11">
        <v>59.04</v>
      </c>
    </row>
    <row r="32" spans="8:10" ht="13.5">
      <c r="H32" s="7" t="s">
        <v>35</v>
      </c>
      <c r="I32" s="26">
        <v>41203</v>
      </c>
      <c r="J32" s="11">
        <v>57.81</v>
      </c>
    </row>
    <row r="33" spans="8:10" ht="13.5">
      <c r="H33" s="7" t="s">
        <v>40</v>
      </c>
      <c r="I33" s="26">
        <v>42659</v>
      </c>
      <c r="J33" s="37">
        <v>54.7</v>
      </c>
    </row>
    <row r="34" spans="8:10" ht="13.5">
      <c r="H34" s="7" t="s">
        <v>44</v>
      </c>
      <c r="I34" s="25">
        <v>44122</v>
      </c>
      <c r="J34" s="33">
        <v>57.24</v>
      </c>
    </row>
    <row r="35" spans="8:9" ht="13.5">
      <c r="H35" s="7"/>
      <c r="I35" s="2" t="s">
        <v>30</v>
      </c>
    </row>
    <row r="36" ht="13.5">
      <c r="H36" s="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2009-10-26T07:37:00Z</dcterms:created>
  <dcterms:modified xsi:type="dcterms:W3CDTF">2023-05-18T04:49:36Z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00080018010000000000010262b10207f74006b004c800</vt:lpwstr>
  </property>
</Properties>
</file>